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<sst xmlns="http://schemas.openxmlformats.org/spreadsheetml/2006/main" count="23" uniqueCount="23">
  <si>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TOTALE
PUNTI</t>
  </si>
  <si>
    <t xml:space="preserve">SOCIETA'
</t>
  </si>
  <si>
    <t>G.C. DOPOLAVOROFERROVIARIO ALBENGA</t>
  </si>
  <si>
    <t>C.S. ORTOVERO</t>
  </si>
  <si>
    <t>POL.CICL. ARNASCO PIZZERIA IL PIRATA</t>
  </si>
  <si>
    <t>TEAM MARCHISIO BICI MILLESIMO</t>
  </si>
  <si>
    <t>U.C. GARLENDA</t>
  </si>
  <si>
    <t>UCLA 1991 PACAN BAGUTTI</t>
  </si>
  <si>
    <t>GARLENDA
30.3.2014</t>
  </si>
  <si>
    <t>GARLENDA
4.5.2014</t>
  </si>
  <si>
    <t>ORTOVERO
18.5.2014</t>
  </si>
  <si>
    <t>GARLENDA
25.5.2014</t>
  </si>
  <si>
    <t>ALBISOLA
1.6.2014</t>
  </si>
  <si>
    <t>CASTELBIANCO
28.9.2014</t>
  </si>
  <si>
    <t>CAMPIONATO PROVINCIALE CICLOTURISMO SAVONA F.C.I. 2014</t>
  </si>
  <si>
    <t>BICISTORE CARCARE</t>
  </si>
  <si>
    <t>GOOD BIKE SAVONA</t>
  </si>
  <si>
    <t>JDC PERFORMANCE RACING CALICE LIGURE</t>
  </si>
  <si>
    <t>ENNEBI BIKE ALBENGA</t>
  </si>
  <si>
    <t>RIDE ON NOLI</t>
  </si>
  <si>
    <t>PELUFFO BIKE STORE</t>
  </si>
  <si>
    <t>ALBISOLA BIKE</t>
  </si>
  <si>
    <t>CLASSIFICHE AGGIORNATE AL 1.6.2104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</si>
</sst>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5076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9631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111918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114300</xdr:rowOff>
    </xdr:from>
    <xdr:to>
      <xdr:col>4</xdr:col>
      <xdr:colOff>333375</xdr:colOff>
      <xdr:row>0</xdr:row>
      <xdr:rowOff>695325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1430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6305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552450</xdr:rowOff>
    </xdr:from>
    <xdr:to>
      <xdr:col>4</xdr:col>
      <xdr:colOff>180975</xdr:colOff>
      <xdr:row>0</xdr:row>
      <xdr:rowOff>895350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762375" y="552450"/>
          <a:ext cx="3228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11918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847725</xdr:colOff>
      <xdr:row>0</xdr:row>
      <xdr:rowOff>828675</xdr:rowOff>
    </xdr:from>
    <xdr:to>
      <xdr:col>8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9734550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18014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47625</xdr:rowOff>
    </xdr:from>
    <xdr:to>
      <xdr:col>7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</xdr:row>
      <xdr:rowOff>180975</xdr:rowOff>
    </xdr:from>
    <xdr:to>
      <xdr:col>4</xdr:col>
      <xdr:colOff>295275</xdr:colOff>
      <xdr:row>1</xdr:row>
      <xdr:rowOff>885825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362075"/>
          <a:ext cx="2924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6" width="15.57421875" style="0" customWidth="1"/>
    <col min="7" max="7" width="16.140625" style="0" customWidth="1"/>
    <col min="8" max="8" width="18.421875" style="0" customWidth="1"/>
  </cols>
  <sheetData>
    <row r="1" ht="93" customHeight="1"/>
    <row r="2" ht="123.75" customHeight="1"/>
    <row r="3" spans="1:8" ht="26.25" customHeight="1">
      <c r="A3" s="12"/>
      <c r="B3" s="13" t="s">
        <v>22</v>
      </c>
      <c r="C3" s="12"/>
      <c r="D3" s="12"/>
      <c r="E3" s="12"/>
      <c r="F3" s="12"/>
      <c r="G3" s="12"/>
      <c r="H3" s="12"/>
    </row>
    <row r="4" spans="1:7" s="1" customFormat="1" ht="14.25" customHeight="1">
      <c r="A4" s="16" t="s">
        <v>14</v>
      </c>
      <c r="B4" s="11"/>
      <c r="C4" s="11"/>
      <c r="D4" s="11"/>
      <c r="E4" s="11"/>
      <c r="F4" s="11"/>
      <c r="G4" s="10"/>
    </row>
    <row r="5" spans="1:8" s="2" customFormat="1" ht="41.25" customHeight="1">
      <c r="A5" s="7" t="s">
        <v>1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8" t="s">
        <v>13</v>
      </c>
      <c r="H5" s="9" t="s">
        <v>0</v>
      </c>
    </row>
    <row r="6" spans="1:8" s="6" customFormat="1" ht="12.75">
      <c r="A6" s="15" t="s">
        <v>3</v>
      </c>
      <c r="B6" s="5">
        <v>798</v>
      </c>
      <c r="C6" s="5">
        <v>342</v>
      </c>
      <c r="D6" s="5">
        <v>2100</v>
      </c>
      <c r="E6" s="5">
        <v>171</v>
      </c>
      <c r="F6" s="5">
        <v>1612</v>
      </c>
      <c r="G6" s="5"/>
      <c r="H6" s="4">
        <f>SUM(B6:G6)</f>
        <v>5023</v>
      </c>
    </row>
    <row r="7" spans="1:8" s="6" customFormat="1" ht="12.75">
      <c r="A7" s="4" t="s">
        <v>5</v>
      </c>
      <c r="B7" s="5">
        <v>508</v>
      </c>
      <c r="C7" s="5">
        <v>381</v>
      </c>
      <c r="D7" s="5">
        <v>137</v>
      </c>
      <c r="E7" s="5">
        <v>381</v>
      </c>
      <c r="F7" s="5">
        <v>612</v>
      </c>
      <c r="G7" s="5"/>
      <c r="H7" s="4">
        <f>SUM(B7:F7)</f>
        <v>2019</v>
      </c>
    </row>
    <row r="8" spans="1:8" s="6" customFormat="1" ht="12.75">
      <c r="A8" s="15" t="s">
        <v>2</v>
      </c>
      <c r="B8" s="5">
        <v>378</v>
      </c>
      <c r="C8" s="5">
        <v>441</v>
      </c>
      <c r="D8" s="5">
        <v>438</v>
      </c>
      <c r="E8" s="5">
        <v>252</v>
      </c>
      <c r="F8" s="5">
        <v>110</v>
      </c>
      <c r="G8" s="5"/>
      <c r="H8" s="4">
        <f>SUM(B8:G8)</f>
        <v>1619</v>
      </c>
    </row>
    <row r="9" spans="1:8" ht="12.75">
      <c r="A9" s="14" t="s">
        <v>16</v>
      </c>
      <c r="B9" s="5">
        <v>103</v>
      </c>
      <c r="C9" s="5">
        <v>206</v>
      </c>
      <c r="D9" s="5">
        <v>226</v>
      </c>
      <c r="E9" s="5">
        <v>103</v>
      </c>
      <c r="F9" s="5">
        <v>350</v>
      </c>
      <c r="G9" s="5"/>
      <c r="H9" s="4">
        <f>SUM(B9:G9)</f>
        <v>988</v>
      </c>
    </row>
    <row r="10" spans="1:8" s="6" customFormat="1" ht="12.75">
      <c r="A10" s="4" t="s">
        <v>4</v>
      </c>
      <c r="B10" s="5">
        <v>126</v>
      </c>
      <c r="C10" s="5">
        <v>126</v>
      </c>
      <c r="D10" s="5">
        <v>146</v>
      </c>
      <c r="E10" s="5">
        <v>126</v>
      </c>
      <c r="F10" s="5">
        <v>248</v>
      </c>
      <c r="G10" s="5"/>
      <c r="H10" s="4">
        <f>SUM(B10:G10)</f>
        <v>772</v>
      </c>
    </row>
    <row r="11" spans="1:8" ht="12.75">
      <c r="A11" s="14" t="s">
        <v>7</v>
      </c>
      <c r="B11" s="5">
        <v>292</v>
      </c>
      <c r="C11" s="5">
        <v>146</v>
      </c>
      <c r="D11" s="5">
        <v>332</v>
      </c>
      <c r="E11" s="5"/>
      <c r="F11" s="5"/>
      <c r="G11" s="5"/>
      <c r="H11" s="4">
        <f>SUM(B11:G11)</f>
        <v>770</v>
      </c>
    </row>
    <row r="12" spans="1:8" ht="12.75">
      <c r="A12" s="14" t="s">
        <v>21</v>
      </c>
      <c r="B12" s="5"/>
      <c r="C12" s="5"/>
      <c r="D12" s="5"/>
      <c r="E12" s="5"/>
      <c r="F12" s="5">
        <v>504</v>
      </c>
      <c r="G12" s="5"/>
      <c r="H12" s="4">
        <f>SUM(B12:G12)</f>
        <v>504</v>
      </c>
    </row>
    <row r="13" spans="1:8" ht="12.75">
      <c r="A13" s="14" t="s">
        <v>15</v>
      </c>
      <c r="B13" s="5">
        <v>117</v>
      </c>
      <c r="C13" s="5"/>
      <c r="D13" s="5">
        <v>127</v>
      </c>
      <c r="E13" s="5">
        <v>117</v>
      </c>
      <c r="F13" s="5">
        <v>93</v>
      </c>
      <c r="G13" s="5"/>
      <c r="H13" s="4">
        <f>SUM(B13:G13)</f>
        <v>454</v>
      </c>
    </row>
    <row r="14" spans="1:8" ht="12.75">
      <c r="A14" s="14" t="s">
        <v>18</v>
      </c>
      <c r="B14" s="5"/>
      <c r="C14" s="5">
        <v>63</v>
      </c>
      <c r="D14" s="5">
        <v>73</v>
      </c>
      <c r="E14" s="5">
        <v>250</v>
      </c>
      <c r="F14" s="5"/>
      <c r="G14" s="5"/>
      <c r="H14" s="4">
        <f>SUM(B14:G14)</f>
        <v>386</v>
      </c>
    </row>
    <row r="15" spans="1:8" ht="12.75">
      <c r="A15" s="14" t="s">
        <v>17</v>
      </c>
      <c r="B15" s="5"/>
      <c r="C15" s="5">
        <v>180</v>
      </c>
      <c r="D15" s="5">
        <v>98</v>
      </c>
      <c r="E15" s="5"/>
      <c r="F15" s="5"/>
      <c r="G15" s="5"/>
      <c r="H15" s="4">
        <f>SUM(B15:G15)</f>
        <v>278</v>
      </c>
    </row>
    <row r="16" spans="1:8" ht="12.75">
      <c r="A16" s="14" t="s">
        <v>6</v>
      </c>
      <c r="B16" s="5">
        <v>50</v>
      </c>
      <c r="C16" s="5"/>
      <c r="D16" s="5"/>
      <c r="E16" s="5">
        <v>50</v>
      </c>
      <c r="F16" s="5"/>
      <c r="G16" s="5"/>
      <c r="H16" s="4">
        <f>SUM(B16:G16)</f>
        <v>100</v>
      </c>
    </row>
    <row r="17" spans="1:8" ht="12.75">
      <c r="A17" s="14" t="s">
        <v>19</v>
      </c>
      <c r="B17" s="5"/>
      <c r="C17" s="5"/>
      <c r="D17" s="5"/>
      <c r="E17" s="5">
        <v>82</v>
      </c>
      <c r="F17" s="5"/>
      <c r="G17" s="5"/>
      <c r="H17" s="4">
        <f>SUM(B17:G17)</f>
        <v>82</v>
      </c>
    </row>
    <row r="18" spans="1:8" ht="12.75">
      <c r="A18" s="14" t="s">
        <v>20</v>
      </c>
      <c r="B18" s="5"/>
      <c r="C18" s="5"/>
      <c r="D18" s="5"/>
      <c r="E18" s="5">
        <v>73</v>
      </c>
      <c r="F18" s="5"/>
      <c r="G18" s="5"/>
      <c r="H18" s="4">
        <f>SUM(B18:G18)</f>
        <v>73</v>
      </c>
    </row>
    <row r="20" spans="1:2" ht="12.75">
      <c r="A20" s="17"/>
      <c r="B20" s="18"/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2007-07-05T15:58:39Z</cp:lastPrinted>
  <dcterms:created xsi:type="dcterms:W3CDTF">2001-02-19T15:06:49Z</dcterms:created>
  <dcterms:modified xsi:type="dcterms:W3CDTF">2014-06-02T05:35:13Z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