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<sst xmlns="http://schemas.openxmlformats.org/spreadsheetml/2006/main" count="98" uniqueCount="54">
  <si>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>TOTALE
PUNTI</t>
  </si>
  <si>
    <t xml:space="preserve">CORRIDORE    
</t>
  </si>
  <si>
    <t xml:space="preserve">SOCIETA'
</t>
  </si>
  <si>
    <t>BERTA MATTEO</t>
  </si>
  <si>
    <t>RACING TEAM DAYCO</t>
  </si>
  <si>
    <t>LOMBARDO LUCA</t>
  </si>
  <si>
    <t>BERTA FRANCESCO</t>
  </si>
  <si>
    <t>ELENA ALESSANDRO</t>
  </si>
  <si>
    <t>BICICLANDO TEAM</t>
  </si>
  <si>
    <t>SCHIANCHI MARIELE</t>
  </si>
  <si>
    <t>CALLERI CHIARA</t>
  </si>
  <si>
    <t>ROSSI ALBERTO</t>
  </si>
  <si>
    <t>GASPARDINO GIULIA</t>
  </si>
  <si>
    <t>CAMPOCHIESA
7.2.2010</t>
  </si>
  <si>
    <t>GARLENDA
28.3.2010</t>
  </si>
  <si>
    <t>GARLENDA
30.5.2010</t>
  </si>
  <si>
    <t>NADALINI GIACOMO</t>
  </si>
  <si>
    <t>RAIMONDO GIOVANNI</t>
  </si>
  <si>
    <r>
      <t xml:space="preserve">GIRO DELLA PROVINCIA DI SAVONA F.C.I. 2010 - </t>
    </r>
    <r>
      <rPr>
        <b/>
        <sz val="10"/>
        <rFont val="Arial"/>
        <family val="2"/>
      </rPr>
      <t>ESORDIENTI MASCHILE</t>
    </r>
  </si>
  <si>
    <r>
      <t xml:space="preserve">GIRO DELLA PROVINCIA DI SAVONA F.C.I. 2010 - </t>
    </r>
    <r>
      <rPr>
        <b/>
        <sz val="10"/>
        <rFont val="Arial"/>
        <family val="2"/>
      </rPr>
      <t xml:space="preserve">ESORDIENTI FEMMINILE </t>
    </r>
  </si>
  <si>
    <r>
      <t xml:space="preserve">GIRO DELLA PROVINCIA DI SAVONA F.C.I. 2010 - </t>
    </r>
    <r>
      <rPr>
        <b/>
        <sz val="10"/>
        <rFont val="Arial"/>
        <family val="2"/>
      </rPr>
      <t>ALLIEVI MASCHILE</t>
    </r>
  </si>
  <si>
    <r>
      <t xml:space="preserve">GIRO DELLA PROVINCIA DI SAVONA F.C.I. 2010 - </t>
    </r>
    <r>
      <rPr>
        <b/>
        <sz val="10"/>
        <rFont val="Arial"/>
        <family val="2"/>
      </rPr>
      <t xml:space="preserve">ALLIEVI FEMMINILE </t>
    </r>
  </si>
  <si>
    <t>LOSCALZO STEFANO</t>
  </si>
  <si>
    <t>TEAM GEBI SISTEMI</t>
  </si>
  <si>
    <t>UC LAIGUEGLIA  PACAN BAGUTTI</t>
  </si>
  <si>
    <t>INNOCENTI FILIPPO</t>
  </si>
  <si>
    <t>UC PIANO DI MOMMIO</t>
  </si>
  <si>
    <t>PASSAROTTO LUCA</t>
  </si>
  <si>
    <t>UNIONE CICLISTICA ALASSIO</t>
  </si>
  <si>
    <t>VERNETTI BLINA LUCA</t>
  </si>
  <si>
    <t>DAYCO ASD</t>
  </si>
  <si>
    <t>CALVI DARIO</t>
  </si>
  <si>
    <t>SARTORE DANIEL</t>
  </si>
  <si>
    <t>SPADA VITTORIA</t>
  </si>
  <si>
    <t>BRACCO ALICE</t>
  </si>
  <si>
    <t>FUMAROLA DENIS</t>
  </si>
  <si>
    <t>TORTONESE ENRICO</t>
  </si>
  <si>
    <t>TERRIBILE FRANCESCO</t>
  </si>
  <si>
    <t>KOETTING DANIELE</t>
  </si>
  <si>
    <t>RUFFINI LORENZO</t>
  </si>
  <si>
    <t>DELL'ERBA DARIO</t>
  </si>
  <si>
    <t>MORO DAVIDE</t>
  </si>
  <si>
    <t>FRANCARDO TOMMASO</t>
  </si>
  <si>
    <t>SALTON BASEI MARZIA</t>
  </si>
  <si>
    <t>GENOA BIKE</t>
  </si>
  <si>
    <t>ROSA MASSIMO</t>
  </si>
  <si>
    <t>MTB BRONDELLO</t>
  </si>
  <si>
    <t>GARELLO MIRKO</t>
  </si>
  <si>
    <t>CAGLIERO PAOLO</t>
  </si>
  <si>
    <t>SPAGNOLO MATTEO</t>
  </si>
  <si>
    <t>ASDENTE ALESSIO</t>
  </si>
  <si>
    <t>TEAM GROSSO SPORT</t>
  </si>
  <si>
    <t>BUSCA DAMIANO</t>
  </si>
  <si>
    <t>COTTARDO MATTEO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</si>
</sst>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371475</xdr:rowOff>
    </xdr:from>
    <xdr:to>
      <xdr:col>6</xdr:col>
      <xdr:colOff>0</xdr:colOff>
      <xdr:row>0</xdr:row>
      <xdr:rowOff>657225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019675" y="371475"/>
          <a:ext cx="3076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942975</xdr:rowOff>
    </xdr:from>
    <xdr:to>
      <xdr:col>6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80962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180975</xdr:colOff>
      <xdr:row>0</xdr:row>
      <xdr:rowOff>1143000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93249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104775"/>
          <a:ext cx="422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>
      <xdr:nvSpPr>
        <xdr:cNvPr id="7" name="Text Box 41"/>
        <xdr:cNvSpPr txBox="1">
          <a:spLocks noChangeArrowheads="1"/>
        </xdr:cNvSpPr>
      </xdr:nvSpPr>
      <xdr:spPr>
        <a:xfrm>
          <a:off x="5019675" y="371475"/>
          <a:ext cx="430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1857375</xdr:colOff>
      <xdr:row>0</xdr:row>
      <xdr:rowOff>333375</xdr:rowOff>
    </xdr:from>
    <xdr:to>
      <xdr:col>5</xdr:col>
      <xdr:colOff>47625</xdr:colOff>
      <xdr:row>0</xdr:row>
      <xdr:rowOff>676275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3600450" y="333375"/>
          <a:ext cx="3429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93249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914400</xdr:colOff>
      <xdr:row>0</xdr:row>
      <xdr:rowOff>828675</xdr:rowOff>
    </xdr:from>
    <xdr:to>
      <xdr:col>7</xdr:col>
      <xdr:colOff>333375</xdr:colOff>
      <xdr:row>0</xdr:row>
      <xdr:rowOff>1066800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7896225" y="828675"/>
          <a:ext cx="1762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99345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47625</xdr:rowOff>
    </xdr:from>
    <xdr:to>
      <xdr:col>6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1647825</xdr:colOff>
      <xdr:row>1</xdr:row>
      <xdr:rowOff>104775</xdr:rowOff>
    </xdr:from>
    <xdr:to>
      <xdr:col>4</xdr:col>
      <xdr:colOff>419100</xdr:colOff>
      <xdr:row>1</xdr:row>
      <xdr:rowOff>809625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2858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7"/>
  <sheetViews>
    <sheetView tabSelected="1" zoomScale="75" zoomScaleNormal="75" zoomScalePageLayoutView="0" workbookViewId="0" topLeftCell="A10">
      <selection activeCell="A47" sqref="A47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16.8515625" style="3" customWidth="1"/>
    <col min="4" max="4" width="15.57421875" style="0" customWidth="1"/>
    <col min="5" max="5" width="16.140625" style="0" customWidth="1"/>
    <col min="6" max="6" width="16.7109375" style="0" customWidth="1"/>
    <col min="7" max="7" width="18.421875" style="0" customWidth="1"/>
  </cols>
  <sheetData>
    <row r="1" ht="93" customHeight="1"/>
    <row r="2" ht="123" customHeight="1"/>
    <row r="3" spans="1:6" s="1" customFormat="1" ht="14.25" customHeight="1">
      <c r="A3" s="12" t="s">
        <v>18</v>
      </c>
      <c r="B3" s="12"/>
      <c r="C3" s="19"/>
      <c r="D3" s="19"/>
      <c r="E3" s="18"/>
      <c r="F3" s="18"/>
    </row>
    <row r="4" spans="1:7" s="2" customFormat="1" ht="41.25" customHeight="1">
      <c r="A4" s="14" t="s">
        <v>1</v>
      </c>
      <c r="B4" s="14" t="s">
        <v>2</v>
      </c>
      <c r="C4" s="14" t="s">
        <v>13</v>
      </c>
      <c r="D4" s="15" t="s">
        <v>14</v>
      </c>
      <c r="E4" s="15" t="s">
        <v>15</v>
      </c>
      <c r="F4" s="15"/>
      <c r="G4" s="16" t="s">
        <v>0</v>
      </c>
    </row>
    <row r="5" spans="1:7" ht="14.25" customHeight="1">
      <c r="A5" s="17" t="s">
        <v>5</v>
      </c>
      <c r="B5" s="20" t="s">
        <v>24</v>
      </c>
      <c r="C5" s="8">
        <v>9</v>
      </c>
      <c r="D5" s="8">
        <v>7</v>
      </c>
      <c r="E5" s="8">
        <v>1</v>
      </c>
      <c r="F5" s="8"/>
      <c r="G5" s="4">
        <f>SUM(C5:F5)</f>
        <v>17</v>
      </c>
    </row>
    <row r="6" spans="1:7" s="6" customFormat="1" ht="12.75">
      <c r="A6" s="21" t="s">
        <v>22</v>
      </c>
      <c r="B6" s="20" t="s">
        <v>23</v>
      </c>
      <c r="C6" s="5">
        <v>12</v>
      </c>
      <c r="D6" s="5"/>
      <c r="E6" s="5"/>
      <c r="F6" s="5"/>
      <c r="G6" s="4">
        <f>SUM(C6:F6)</f>
        <v>12</v>
      </c>
    </row>
    <row r="7" spans="1:7" s="6" customFormat="1" ht="12.75">
      <c r="A7" s="7" t="s">
        <v>27</v>
      </c>
      <c r="B7" s="20" t="s">
        <v>28</v>
      </c>
      <c r="C7" s="5">
        <v>7</v>
      </c>
      <c r="D7" s="5">
        <v>4</v>
      </c>
      <c r="E7" s="5"/>
      <c r="F7" s="5"/>
      <c r="G7" s="4">
        <f>SUM(C7:F7)</f>
        <v>11</v>
      </c>
    </row>
    <row r="8" spans="1:7" s="6" customFormat="1" ht="12.75">
      <c r="A8" s="7" t="s">
        <v>16</v>
      </c>
      <c r="B8" s="20" t="s">
        <v>24</v>
      </c>
      <c r="C8" s="5">
        <v>3</v>
      </c>
      <c r="D8" s="5">
        <v>3</v>
      </c>
      <c r="E8" s="5">
        <v>4</v>
      </c>
      <c r="F8" s="5"/>
      <c r="G8" s="4">
        <f>SUM(C8:F8)</f>
        <v>10</v>
      </c>
    </row>
    <row r="9" spans="1:7" s="6" customFormat="1" ht="12.75">
      <c r="A9" s="7" t="s">
        <v>25</v>
      </c>
      <c r="B9" s="20" t="s">
        <v>26</v>
      </c>
      <c r="C9" s="5">
        <v>8</v>
      </c>
      <c r="D9" s="5"/>
      <c r="E9" s="5"/>
      <c r="F9" s="5"/>
      <c r="G9" s="4">
        <f>SUM(C9:F9)</f>
        <v>8</v>
      </c>
    </row>
    <row r="10" spans="1:7" s="6" customFormat="1" ht="12.75">
      <c r="A10" s="7" t="s">
        <v>29</v>
      </c>
      <c r="B10" s="20" t="s">
        <v>30</v>
      </c>
      <c r="C10" s="5">
        <v>6</v>
      </c>
      <c r="D10" s="5"/>
      <c r="E10" s="5"/>
      <c r="F10" s="5"/>
      <c r="G10" s="4">
        <f aca="true" t="shared" si="0" ref="G10:G15">SUM(C10:F10)</f>
        <v>6</v>
      </c>
    </row>
    <row r="11" spans="1:7" s="6" customFormat="1" ht="12.75">
      <c r="A11" s="7" t="s">
        <v>6</v>
      </c>
      <c r="B11" s="20" t="s">
        <v>30</v>
      </c>
      <c r="C11" s="5">
        <v>5</v>
      </c>
      <c r="D11" s="5"/>
      <c r="E11" s="5"/>
      <c r="F11" s="5"/>
      <c r="G11" s="4">
        <f t="shared" si="0"/>
        <v>5</v>
      </c>
    </row>
    <row r="12" spans="1:7" s="6" customFormat="1" ht="12.75">
      <c r="A12" s="7" t="s">
        <v>17</v>
      </c>
      <c r="B12" s="20" t="s">
        <v>24</v>
      </c>
      <c r="C12" s="5">
        <v>4</v>
      </c>
      <c r="D12" s="5"/>
      <c r="E12" s="5"/>
      <c r="F12" s="5"/>
      <c r="G12" s="4">
        <f t="shared" si="0"/>
        <v>4</v>
      </c>
    </row>
    <row r="13" spans="1:7" s="6" customFormat="1" ht="12.75">
      <c r="A13" s="7" t="s">
        <v>31</v>
      </c>
      <c r="B13" s="20" t="s">
        <v>8</v>
      </c>
      <c r="C13" s="5">
        <v>2</v>
      </c>
      <c r="D13" s="5">
        <v>2</v>
      </c>
      <c r="E13" s="5"/>
      <c r="F13" s="5"/>
      <c r="G13" s="4">
        <f t="shared" si="0"/>
        <v>4</v>
      </c>
    </row>
    <row r="14" spans="1:7" s="6" customFormat="1" ht="12.75">
      <c r="A14" s="7" t="s">
        <v>32</v>
      </c>
      <c r="B14" s="20" t="s">
        <v>23</v>
      </c>
      <c r="C14" s="5">
        <v>1</v>
      </c>
      <c r="D14" s="5"/>
      <c r="E14" s="5"/>
      <c r="F14" s="5"/>
      <c r="G14" s="4">
        <f t="shared" si="0"/>
        <v>1</v>
      </c>
    </row>
    <row r="15" spans="1:7" s="6" customFormat="1" ht="12.75">
      <c r="A15" s="4" t="s">
        <v>42</v>
      </c>
      <c r="B15" s="20" t="s">
        <v>8</v>
      </c>
      <c r="C15" s="5"/>
      <c r="D15" s="5">
        <v>1</v>
      </c>
      <c r="E15" s="5"/>
      <c r="F15" s="5"/>
      <c r="G15" s="4">
        <f t="shared" si="0"/>
        <v>1</v>
      </c>
    </row>
    <row r="16" spans="1:4" s="1" customFormat="1" ht="14.25" customHeight="1">
      <c r="A16" s="12" t="s">
        <v>19</v>
      </c>
      <c r="B16" s="12"/>
      <c r="C16" s="13"/>
      <c r="D16" s="12"/>
    </row>
    <row r="17" spans="1:7" s="2" customFormat="1" ht="40.5" customHeight="1">
      <c r="A17" s="14" t="s">
        <v>1</v>
      </c>
      <c r="B17" s="14" t="s">
        <v>2</v>
      </c>
      <c r="C17" s="14" t="s">
        <v>13</v>
      </c>
      <c r="D17" s="15" t="s">
        <v>14</v>
      </c>
      <c r="E17" s="15" t="s">
        <v>15</v>
      </c>
      <c r="F17" s="15"/>
      <c r="G17" s="16" t="s">
        <v>0</v>
      </c>
    </row>
    <row r="18" spans="1:7" s="6" customFormat="1" ht="12.75">
      <c r="A18" s="17" t="s">
        <v>9</v>
      </c>
      <c r="B18" s="7" t="s">
        <v>24</v>
      </c>
      <c r="C18" s="5">
        <v>3</v>
      </c>
      <c r="D18" s="5">
        <v>5</v>
      </c>
      <c r="E18" s="5">
        <v>4</v>
      </c>
      <c r="F18" s="5"/>
      <c r="G18" s="4">
        <f>SUM(C18:F18)</f>
        <v>12</v>
      </c>
    </row>
    <row r="19" spans="1:7" s="6" customFormat="1" ht="12.75">
      <c r="A19" s="21" t="s">
        <v>33</v>
      </c>
      <c r="B19" s="7" t="s">
        <v>30</v>
      </c>
      <c r="C19" s="5">
        <v>6</v>
      </c>
      <c r="D19" s="5"/>
      <c r="E19" s="5"/>
      <c r="F19" s="5"/>
      <c r="G19" s="4">
        <f>SUM(C19:F19)</f>
        <v>6</v>
      </c>
    </row>
    <row r="20" spans="1:7" s="6" customFormat="1" ht="12.75">
      <c r="A20" s="7" t="s">
        <v>10</v>
      </c>
      <c r="B20" s="7" t="s">
        <v>24</v>
      </c>
      <c r="C20" s="5">
        <v>2</v>
      </c>
      <c r="D20" s="5">
        <v>2</v>
      </c>
      <c r="E20" s="5">
        <v>1</v>
      </c>
      <c r="F20" s="5"/>
      <c r="G20" s="4">
        <f>SUM(C20:F20)</f>
        <v>5</v>
      </c>
    </row>
    <row r="21" spans="1:7" s="6" customFormat="1" ht="12.75">
      <c r="A21" s="11" t="s">
        <v>43</v>
      </c>
      <c r="B21" s="11" t="s">
        <v>44</v>
      </c>
      <c r="C21" s="5"/>
      <c r="D21" s="5">
        <v>1</v>
      </c>
      <c r="E21" s="5"/>
      <c r="F21" s="5"/>
      <c r="G21" s="4">
        <f>SUM(C21:F21)</f>
        <v>1</v>
      </c>
    </row>
    <row r="22" spans="1:7" s="6" customFormat="1" ht="12.75">
      <c r="A22" s="7" t="s">
        <v>34</v>
      </c>
      <c r="B22" s="7" t="s">
        <v>30</v>
      </c>
      <c r="C22" s="5">
        <v>1</v>
      </c>
      <c r="D22" s="5"/>
      <c r="E22" s="5"/>
      <c r="F22" s="5"/>
      <c r="G22" s="4">
        <f>SUM(C22:F22)</f>
        <v>1</v>
      </c>
    </row>
    <row r="23" spans="1:4" s="1" customFormat="1" ht="14.25" customHeight="1">
      <c r="A23" s="12" t="s">
        <v>20</v>
      </c>
      <c r="B23" s="12"/>
      <c r="C23" s="13"/>
      <c r="D23" s="12"/>
    </row>
    <row r="24" spans="1:7" s="2" customFormat="1" ht="41.25" customHeight="1">
      <c r="A24" s="14" t="s">
        <v>1</v>
      </c>
      <c r="B24" s="14" t="s">
        <v>2</v>
      </c>
      <c r="C24" s="14" t="s">
        <v>13</v>
      </c>
      <c r="D24" s="15" t="s">
        <v>14</v>
      </c>
      <c r="E24" s="15" t="s">
        <v>15</v>
      </c>
      <c r="F24" s="15"/>
      <c r="G24" s="16" t="s">
        <v>0</v>
      </c>
    </row>
    <row r="25" spans="1:7" s="6" customFormat="1" ht="12.75">
      <c r="A25" s="17" t="s">
        <v>11</v>
      </c>
      <c r="B25" s="7" t="s">
        <v>24</v>
      </c>
      <c r="C25" s="5">
        <v>12</v>
      </c>
      <c r="D25" s="5">
        <v>12</v>
      </c>
      <c r="E25" s="5">
        <v>7</v>
      </c>
      <c r="F25" s="5"/>
      <c r="G25" s="4">
        <f aca="true" t="shared" si="1" ref="G25:G42">SUM(C25:F25)</f>
        <v>31</v>
      </c>
    </row>
    <row r="26" spans="1:7" s="6" customFormat="1" ht="12.75">
      <c r="A26" s="11" t="s">
        <v>47</v>
      </c>
      <c r="B26" s="11" t="s">
        <v>24</v>
      </c>
      <c r="C26" s="5"/>
      <c r="D26" s="5">
        <v>8</v>
      </c>
      <c r="E26" s="5">
        <v>4</v>
      </c>
      <c r="F26" s="5"/>
      <c r="G26" s="4">
        <f>SUM(C26:F26)</f>
        <v>12</v>
      </c>
    </row>
    <row r="27" spans="1:7" s="6" customFormat="1" ht="12.75">
      <c r="A27" s="11" t="s">
        <v>48</v>
      </c>
      <c r="B27" s="11" t="s">
        <v>24</v>
      </c>
      <c r="C27" s="5"/>
      <c r="D27" s="5">
        <v>7</v>
      </c>
      <c r="E27" s="5">
        <v>3</v>
      </c>
      <c r="F27" s="5"/>
      <c r="G27" s="4">
        <f>SUM(C27:F27)</f>
        <v>10</v>
      </c>
    </row>
    <row r="28" spans="1:7" s="6" customFormat="1" ht="12.75">
      <c r="A28" s="21" t="s">
        <v>45</v>
      </c>
      <c r="B28" s="11" t="s">
        <v>46</v>
      </c>
      <c r="C28" s="5"/>
      <c r="D28" s="5">
        <v>9</v>
      </c>
      <c r="E28" s="5"/>
      <c r="F28" s="5"/>
      <c r="G28" s="4">
        <f t="shared" si="1"/>
        <v>9</v>
      </c>
    </row>
    <row r="29" spans="1:7" s="6" customFormat="1" ht="12.75">
      <c r="A29" s="7" t="s">
        <v>35</v>
      </c>
      <c r="B29" s="7" t="s">
        <v>23</v>
      </c>
      <c r="C29" s="5">
        <v>9</v>
      </c>
      <c r="D29" s="5"/>
      <c r="E29" s="5"/>
      <c r="F29" s="5"/>
      <c r="G29" s="4">
        <f t="shared" si="1"/>
        <v>9</v>
      </c>
    </row>
    <row r="30" spans="1:7" s="6" customFormat="1" ht="12.75">
      <c r="A30" s="7" t="s">
        <v>3</v>
      </c>
      <c r="B30" s="7" t="s">
        <v>30</v>
      </c>
      <c r="C30" s="5">
        <v>8</v>
      </c>
      <c r="D30" s="5"/>
      <c r="E30" s="5"/>
      <c r="F30" s="5"/>
      <c r="G30" s="4">
        <f t="shared" si="1"/>
        <v>8</v>
      </c>
    </row>
    <row r="31" spans="1:7" ht="12.75">
      <c r="A31" s="7" t="s">
        <v>36</v>
      </c>
      <c r="B31" s="7" t="s">
        <v>30</v>
      </c>
      <c r="C31" s="8">
        <v>7</v>
      </c>
      <c r="D31" s="8"/>
      <c r="E31" s="8"/>
      <c r="F31" s="8"/>
      <c r="G31" s="4">
        <f t="shared" si="1"/>
        <v>7</v>
      </c>
    </row>
    <row r="32" spans="1:7" ht="12.75">
      <c r="A32" s="7" t="s">
        <v>40</v>
      </c>
      <c r="B32" s="7" t="s">
        <v>24</v>
      </c>
      <c r="C32" s="8">
        <v>2</v>
      </c>
      <c r="D32" s="8">
        <v>5</v>
      </c>
      <c r="E32" s="8"/>
      <c r="F32" s="8"/>
      <c r="G32" s="4">
        <f>SUM(C32:F32)</f>
        <v>7</v>
      </c>
    </row>
    <row r="33" spans="1:7" ht="12.75">
      <c r="A33" s="11" t="s">
        <v>49</v>
      </c>
      <c r="B33" s="11" t="s">
        <v>44</v>
      </c>
      <c r="C33" s="8"/>
      <c r="D33" s="8">
        <v>6</v>
      </c>
      <c r="E33" s="8"/>
      <c r="F33" s="8"/>
      <c r="G33" s="4">
        <f t="shared" si="1"/>
        <v>6</v>
      </c>
    </row>
    <row r="34" spans="1:7" ht="13.5" customHeight="1">
      <c r="A34" s="7" t="s">
        <v>37</v>
      </c>
      <c r="B34" s="7" t="s">
        <v>23</v>
      </c>
      <c r="C34" s="8">
        <v>6</v>
      </c>
      <c r="D34" s="8"/>
      <c r="E34" s="8"/>
      <c r="F34" s="8"/>
      <c r="G34" s="4">
        <f t="shared" si="1"/>
        <v>6</v>
      </c>
    </row>
    <row r="35" spans="1:7" s="6" customFormat="1" ht="12.75" customHeight="1">
      <c r="A35" s="7" t="s">
        <v>38</v>
      </c>
      <c r="B35" s="7" t="s">
        <v>30</v>
      </c>
      <c r="C35" s="5">
        <v>5</v>
      </c>
      <c r="D35" s="5"/>
      <c r="E35" s="5"/>
      <c r="F35" s="5"/>
      <c r="G35" s="4">
        <f t="shared" si="1"/>
        <v>5</v>
      </c>
    </row>
    <row r="36" spans="1:7" s="6" customFormat="1" ht="12.75">
      <c r="A36" s="7" t="s">
        <v>41</v>
      </c>
      <c r="B36" s="7" t="s">
        <v>8</v>
      </c>
      <c r="C36" s="5">
        <v>1</v>
      </c>
      <c r="D36" s="5">
        <v>4</v>
      </c>
      <c r="E36" s="5"/>
      <c r="F36" s="5"/>
      <c r="G36" s="4">
        <f>SUM(C36:F36)</f>
        <v>5</v>
      </c>
    </row>
    <row r="37" spans="1:7" s="6" customFormat="1" ht="12.75">
      <c r="A37" s="7" t="s">
        <v>7</v>
      </c>
      <c r="B37" s="7" t="s">
        <v>8</v>
      </c>
      <c r="C37" s="5">
        <v>3</v>
      </c>
      <c r="D37" s="5">
        <v>1</v>
      </c>
      <c r="E37" s="5"/>
      <c r="F37" s="5"/>
      <c r="G37" s="4">
        <f>SUM(C37:F37)</f>
        <v>4</v>
      </c>
    </row>
    <row r="38" spans="1:7" ht="12.75">
      <c r="A38" s="7" t="s">
        <v>39</v>
      </c>
      <c r="B38" s="7" t="s">
        <v>23</v>
      </c>
      <c r="C38" s="8">
        <v>4</v>
      </c>
      <c r="D38" s="8"/>
      <c r="E38" s="8"/>
      <c r="F38" s="8"/>
      <c r="G38" s="4">
        <f t="shared" si="1"/>
        <v>4</v>
      </c>
    </row>
    <row r="39" spans="1:7" ht="12.75">
      <c r="A39" s="11" t="s">
        <v>50</v>
      </c>
      <c r="B39" s="11" t="s">
        <v>51</v>
      </c>
      <c r="C39" s="8"/>
      <c r="D39" s="8">
        <v>3</v>
      </c>
      <c r="E39" s="8"/>
      <c r="F39" s="8"/>
      <c r="G39" s="4">
        <f t="shared" si="1"/>
        <v>3</v>
      </c>
    </row>
    <row r="40" spans="1:7" ht="12.75">
      <c r="A40" s="11" t="s">
        <v>53</v>
      </c>
      <c r="B40" s="11" t="s">
        <v>24</v>
      </c>
      <c r="C40" s="8"/>
      <c r="D40" s="8"/>
      <c r="E40" s="8">
        <v>2</v>
      </c>
      <c r="F40" s="8"/>
      <c r="G40" s="4">
        <f>SUM(C40:F40)</f>
        <v>2</v>
      </c>
    </row>
    <row r="41" spans="1:7" s="6" customFormat="1" ht="12.75">
      <c r="A41" s="4" t="s">
        <v>52</v>
      </c>
      <c r="B41" s="11" t="s">
        <v>8</v>
      </c>
      <c r="C41" s="5"/>
      <c r="D41" s="5">
        <v>2</v>
      </c>
      <c r="E41" s="5"/>
      <c r="F41" s="5"/>
      <c r="G41" s="4">
        <f>SUM(C41:F41)</f>
        <v>2</v>
      </c>
    </row>
    <row r="42" spans="1:7" s="6" customFormat="1" ht="12.75">
      <c r="A42" s="4" t="s">
        <v>40</v>
      </c>
      <c r="B42" s="11" t="s">
        <v>24</v>
      </c>
      <c r="C42" s="5"/>
      <c r="D42" s="5"/>
      <c r="E42" s="5">
        <v>1</v>
      </c>
      <c r="F42" s="5"/>
      <c r="G42" s="4">
        <f t="shared" si="1"/>
        <v>1</v>
      </c>
    </row>
    <row r="43" spans="1:4" s="1" customFormat="1" ht="14.25" customHeight="1">
      <c r="A43" s="12" t="s">
        <v>21</v>
      </c>
      <c r="B43" s="12"/>
      <c r="C43" s="13"/>
      <c r="D43" s="12"/>
    </row>
    <row r="44" spans="1:7" s="2" customFormat="1" ht="41.25" customHeight="1">
      <c r="A44" s="14" t="s">
        <v>1</v>
      </c>
      <c r="B44" s="14" t="s">
        <v>2</v>
      </c>
      <c r="C44" s="14" t="s">
        <v>13</v>
      </c>
      <c r="D44" s="15" t="s">
        <v>14</v>
      </c>
      <c r="E44" s="15" t="s">
        <v>15</v>
      </c>
      <c r="F44" s="15"/>
      <c r="G44" s="16" t="s">
        <v>0</v>
      </c>
    </row>
    <row r="45" spans="1:7" s="6" customFormat="1" ht="12.75">
      <c r="A45" s="17" t="s">
        <v>12</v>
      </c>
      <c r="B45" s="10" t="s">
        <v>4</v>
      </c>
      <c r="C45" s="5">
        <v>3</v>
      </c>
      <c r="D45" s="5"/>
      <c r="E45" s="5"/>
      <c r="F45" s="5"/>
      <c r="G45" s="4">
        <f>SUM(C45:F45)</f>
        <v>3</v>
      </c>
    </row>
    <row r="46" spans="1:7" s="6" customFormat="1" ht="12.75">
      <c r="A46" s="4"/>
      <c r="B46" s="9"/>
      <c r="C46" s="5"/>
      <c r="D46" s="5"/>
      <c r="E46" s="5"/>
      <c r="F46" s="5"/>
      <c r="G46" s="4">
        <f>SUM(C46:F46)</f>
        <v>0</v>
      </c>
    </row>
    <row r="47" spans="1:7" s="6" customFormat="1" ht="12.75">
      <c r="A47" s="4"/>
      <c r="B47" s="11"/>
      <c r="C47" s="5"/>
      <c r="D47" s="5"/>
      <c r="E47" s="5"/>
      <c r="F47" s="5"/>
      <c r="G47" s="4">
        <f>SUM(C47:F47)</f>
        <v>0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2007-07-05T15:58:39Z</cp:lastPrinted>
  <dcterms:created xsi:type="dcterms:W3CDTF">2001-02-19T15:06:49Z</dcterms:created>
  <dcterms:modified xsi:type="dcterms:W3CDTF">2010-05-30T15:53:10Z</dcterms:modified>
  <cp:category/>
  <cp:version/>
  <cp:contentType/>
  <cp:contentStatus/>
</cp:coreProperties>
</file>